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20" windowHeight="11895"/>
  </bookViews>
  <sheets>
    <sheet name="Лист1" sheetId="1" r:id="rId1"/>
    <sheet name="Лист2" sheetId="2" r:id="rId2"/>
    <sheet name="Лист3" sheetId="3" r:id="rId3"/>
  </sheets>
  <calcPr calcId="125725"/>
</workbook>
</file>

<file path=xl/sharedStrings.xml><?xml version="1.0" encoding="utf-8"?>
<sst xmlns="http://schemas.openxmlformats.org/spreadsheetml/2006/main" count="9" uniqueCount="9">
  <si>
    <t>Структура расходов областного бюджета за 2010 год (%)</t>
  </si>
  <si>
    <t>Госпрограмма по здравоохранению</t>
  </si>
  <si>
    <t>Госпрограмма по образованию</t>
  </si>
  <si>
    <t>Госпрограмма по социальной поддержке</t>
  </si>
  <si>
    <t>Госпрограмма по дорожному хозяйству</t>
  </si>
  <si>
    <t>Госпрограмма по управлению финансами</t>
  </si>
  <si>
    <t>Непрограммные расходы</t>
  </si>
  <si>
    <t>Госпрограмма по ЖКХ</t>
  </si>
  <si>
    <t>Другие госпрограммы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</si>
</sst>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aseline="0"/>
            </a:pPr>
            <a:r>
              <a:rPr lang="ru-RU"/>
              <a:t>Структура расходов областного бюджета на 2014 год </a:t>
            </a:r>
          </a:p>
          <a:p>
            <a:pPr>
              <a:defRPr sz="2400" baseline="0"/>
            </a:pPr>
            <a:r>
              <a:rPr lang="ru-RU"/>
              <a:t>(всего 56309,5 млн. руб.)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004313548294705"/>
          <c:y val="0.27043066606203026"/>
          <c:w val="0.65508936970837262"/>
          <c:h val="0.60013270723557144"/>
        </c:manualLayout>
      </c:layout>
      <c:pie3DChart>
        <c:varyColors val="1"/>
        <c:ser>
          <c:idx val="0"/>
          <c:order val="0"/>
          <c:tx>
            <c:strRef>
              <c:f>Лист1!$B$4</c:f>
              <c:strCache>
                <c:ptCount val="1"/>
                <c:pt idx="0">
                  <c:v>Структура расходов областного бюджета за 2010 год (%)</c:v>
                </c:pt>
              </c:strCache>
            </c:strRef>
          </c:tx>
          <c:explosion val="22"/>
          <c:dLbls>
            <c:dLbl>
              <c:idx val="0"/>
              <c:layout>
                <c:manualLayout>
                  <c:x val="-5.9869186154176638E-3"/>
                  <c:y val="-4.447884459468744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9577608067100647E-2"/>
                  <c:y val="0.18078300421871349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0089406745135266E-2"/>
                  <c:y val="2.848621016613760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4184981345817194E-2"/>
                  <c:y val="0.12389413365214165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3715305812549536E-3"/>
                  <c:y val="7.757403361229073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525870178739417E-3"/>
                  <c:y val="2.3045111328955366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7577771028856553E-2"/>
                  <c:y val="-5.37450357972269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6.4125055863783684E-2"/>
                  <c:y val="-5.3479545423314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Лист1!$B$3:$I$3</c:f>
              <c:strCache>
                <c:ptCount val="8"/>
                <c:pt idx="0">
                  <c:v>Госпрограмма по здравоохранению</c:v>
                </c:pt>
                <c:pt idx="1">
                  <c:v>Госпрограмма по образованию</c:v>
                </c:pt>
                <c:pt idx="2">
                  <c:v>Госпрограмма по социальной поддержке</c:v>
                </c:pt>
                <c:pt idx="3">
                  <c:v>Госпрограмма по дорожному хозяйству</c:v>
                </c:pt>
                <c:pt idx="4">
                  <c:v>Госпрограмма по ЖКХ</c:v>
                </c:pt>
                <c:pt idx="5">
                  <c:v>Госпрограмма по управлению финансами</c:v>
                </c:pt>
                <c:pt idx="6">
                  <c:v>Другие госпрограммы</c:v>
                </c:pt>
                <c:pt idx="7">
                  <c:v>Непрограммные расходы</c:v>
                </c:pt>
              </c:strCache>
            </c:strRef>
          </c:cat>
          <c:val>
            <c:numRef>
              <c:f>Лист1!$B$2:$I$2</c:f>
              <c:numCache>
                <c:formatCode>General</c:formatCode>
                <c:ptCount val="8"/>
                <c:pt idx="0">
                  <c:v>8774.5</c:v>
                </c:pt>
                <c:pt idx="1">
                  <c:v>15341.7</c:v>
                </c:pt>
                <c:pt idx="2">
                  <c:v>8489.7000000000007</c:v>
                </c:pt>
                <c:pt idx="3">
                  <c:v>5301.9</c:v>
                </c:pt>
                <c:pt idx="4">
                  <c:v>1613.3</c:v>
                </c:pt>
                <c:pt idx="5">
                  <c:v>8258.4</c:v>
                </c:pt>
                <c:pt idx="6">
                  <c:v>6427.4</c:v>
                </c:pt>
                <c:pt idx="7">
                  <c:v>2102.6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4803149606299224" l="0.70866141732283483" r="0.70866141732283483" t="0.74803149606299224" header="0.31496062992125995" footer="0.31496062992125995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5</xdr:row>
      <xdr:rowOff>66675</xdr:rowOff>
    </xdr:from>
    <xdr:to>
      <xdr:col>18</xdr:col>
      <xdr:colOff>228600</xdr:colOff>
      <xdr:row>43</xdr:row>
      <xdr:rowOff>104775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0.46284</cdr:x>
      <cdr:y>0.32854</cdr:y>
    </cdr:from>
    <cdr:to>
      <cdr:x>0.52399</cdr:x>
      <cdr:y>0.38482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86264" y="2390804"/>
          <a:ext cx="619148" cy="4095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2102,6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0.57479</cdr:x>
      <cdr:y>0.33769</cdr:y>
    </cdr:from>
    <cdr:to>
      <cdr:x>0.63594</cdr:x>
      <cdr:y>0.39398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819752" y="2457414"/>
          <a:ext cx="619148" cy="4096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8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774,5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0.68391</cdr:x>
      <cdr:y>0.50131</cdr:y>
    </cdr:from>
    <cdr:to>
      <cdr:x>0.74506</cdr:x>
      <cdr:y>0.55759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6924676" y="3648064"/>
          <a:ext cx="619149" cy="4095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15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341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,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7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0.47789</cdr:x>
      <cdr:y>0.62435</cdr:y>
    </cdr:from>
    <cdr:to>
      <cdr:x>0.53904</cdr:x>
      <cdr:y>0.68063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838667" y="4543437"/>
          <a:ext cx="619148" cy="4095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8489,7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0.30103</cdr:x>
      <cdr:y>0.57984</cdr:y>
    </cdr:from>
    <cdr:to>
      <cdr:x>0.36218</cdr:x>
      <cdr:y>0.64005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047981" y="4219576"/>
          <a:ext cx="619149" cy="438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5301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,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9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0.37065</cdr:x>
      <cdr:y>0.34686</cdr:y>
    </cdr:from>
    <cdr:to>
      <cdr:x>0.4318</cdr:x>
      <cdr:y>0.40314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752858" y="2524150"/>
          <a:ext cx="619148" cy="4095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6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427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,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4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0.27375</cdr:x>
      <cdr:y>0.44241</cdr:y>
    </cdr:from>
    <cdr:to>
      <cdr:x>0.3349</cdr:x>
      <cdr:y>0.49869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2771775" y="321945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8258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,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4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0.26152</cdr:x>
      <cdr:y>0.52094</cdr:y>
    </cdr:from>
    <cdr:to>
      <cdr:x>0.32267</cdr:x>
      <cdr:y>0.57723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2647951" y="3790924"/>
          <a:ext cx="619148" cy="4096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1613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,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3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"/>
  <sheetViews>
    <sheetView tabSelected="1" topLeftCell="A7" workbookViewId="0">
      <selection activeCell="G3" sqref="G3"/>
    </sheetView>
  </sheetViews>
  <sheetFormatPr defaultRowHeight="15" x14ac:dyDescent="0.25"/>
  <sheetData>
    <row r="2" spans="2:9" x14ac:dyDescent="0.25">
      <c r="B2">
        <v>8774.5</v>
      </c>
      <c r="C2">
        <v>15341.7</v>
      </c>
      <c r="D2">
        <v>8489.7000000000007</v>
      </c>
      <c r="E2">
        <v>5301.9</v>
      </c>
      <c r="F2">
        <v>1613.3</v>
      </c>
      <c r="G2">
        <v>8258.4</v>
      </c>
      <c r="H2">
        <v>6427.4</v>
      </c>
      <c r="I2">
        <v>2102.6</v>
      </c>
    </row>
    <row r="3" spans="2:9" ht="60" x14ac:dyDescent="0.25">
      <c r="B3" t="s">
        <v>1</v>
      </c>
      <c r="C3" s="1" t="s">
        <v>2</v>
      </c>
      <c r="D3" t="s">
        <v>3</v>
      </c>
      <c r="E3" t="s">
        <v>4</v>
      </c>
      <c r="F3" t="s">
        <v>7</v>
      </c>
      <c r="G3" t="s">
        <v>5</v>
      </c>
      <c r="H3" t="s">
        <v>8</v>
      </c>
      <c r="I3" t="s">
        <v>6</v>
      </c>
    </row>
    <row r="4" spans="2:9" x14ac:dyDescent="0.25">
      <c r="B4" t="s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Ярославская областная Дума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 Илья Андреевич</dc:creator>
  <cp:lastModifiedBy>Ерошин Александр Анатольевич</cp:lastModifiedBy>
  <cp:lastPrinted>2013-11-11T08:48:02Z</cp:lastPrinted>
  <dcterms:created xsi:type="dcterms:W3CDTF">2011-05-03T06:46:21Z</dcterms:created>
  <dcterms:modified xsi:type="dcterms:W3CDTF">2013-11-11T10:30:52Z</dcterms:modified>
</cp:coreProperties>
</file>